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840" yWindow="390" windowWidth="19155" windowHeight="73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Sheet1!$G$1:$G$42</definedName>
  </definedNames>
  <calcPr calcId="162912" concurrentCalc="0"/>
</workbook>
</file>

<file path=xl/calcChain.xml><?xml version="1.0" encoding="utf-8"?>
<calcChain xmlns="http://schemas.openxmlformats.org/spreadsheetml/2006/main">
  <c r="D39" i="1" l="1"/>
</calcChain>
</file>

<file path=xl/sharedStrings.xml><?xml version="1.0" encoding="utf-8"?>
<sst xmlns="http://schemas.openxmlformats.org/spreadsheetml/2006/main" count="163" uniqueCount="127">
  <si>
    <t>四维图新公司----2016届应届生招聘需求统计</t>
    <phoneticPr fontId="2" type="noConversion"/>
  </si>
  <si>
    <t>序号</t>
    <phoneticPr fontId="2" type="noConversion"/>
  </si>
  <si>
    <t>部门</t>
    <phoneticPr fontId="2" type="noConversion"/>
  </si>
  <si>
    <t>岗位</t>
    <phoneticPr fontId="2" type="noConversion"/>
  </si>
  <si>
    <t>招聘人数</t>
    <phoneticPr fontId="2" type="noConversion"/>
  </si>
  <si>
    <t>岗位职责</t>
    <phoneticPr fontId="2" type="noConversion"/>
  </si>
  <si>
    <t>任职要求</t>
    <phoneticPr fontId="2" type="noConversion"/>
  </si>
  <si>
    <t>备注</t>
    <phoneticPr fontId="2" type="noConversion"/>
  </si>
  <si>
    <t>技术企划部</t>
    <phoneticPr fontId="2" type="noConversion"/>
  </si>
  <si>
    <t>001--导航地图技术工程师</t>
    <phoneticPr fontId="2" type="noConversion"/>
  </si>
  <si>
    <t>1、基于产品需求，设计技术方案。
2、设计相应程序需求。</t>
    <phoneticPr fontId="2" type="noConversion"/>
  </si>
  <si>
    <t>测绘类专业</t>
    <phoneticPr fontId="2" type="noConversion"/>
  </si>
  <si>
    <t>工作地：北京</t>
    <phoneticPr fontId="2" type="noConversion"/>
  </si>
  <si>
    <t>生产管理部</t>
    <phoneticPr fontId="2" type="noConversion"/>
  </si>
  <si>
    <t>002--生产管理工程师</t>
    <phoneticPr fontId="2" type="noConversion"/>
  </si>
  <si>
    <t>1、地图更新规划。
2、生产计划编排，生产进度监控。
3、生产成本、工作量工效管理。</t>
    <phoneticPr fontId="2" type="noConversion"/>
  </si>
  <si>
    <t>测绘相关专业本科或研究生学历</t>
    <phoneticPr fontId="2" type="noConversion"/>
  </si>
  <si>
    <t>品质保证部</t>
    <phoneticPr fontId="2" type="noConversion"/>
  </si>
  <si>
    <t>003--质量工程师</t>
    <phoneticPr fontId="2" type="noConversion"/>
  </si>
  <si>
    <t>1、 研究过程品质管理新方法，结合体系要求及公司实际进行应用。
2、 协助高级质量工程师设计工艺中各环节完成时的品质标准，定义应用及结果确认方法。
3、 筛选改进对象，建立改进课题，主导公司持续改进活动。
4、 编写相关质量手册。
5、 参与解决公司内部各个过程中的质量问题。
6、 参与培训各类质量工具的应用，并指导质量工具在作业部门的实施。</t>
    <phoneticPr fontId="2" type="noConversion"/>
  </si>
  <si>
    <t>1. 正规院校质量管理类相关专业本科以上学历。
2. 了解ISO、ASPICE、TS16949等质量管理体系，熟练掌握质量分析方法和工具。
3. 具有独立的分析和解决问题的能力，思维缜密，认真严谨。
4. 具有较强的语言表达、沟通能力。
5. 具有良好的协调能力及团队合作精神。
6. 英语口语流利。</t>
    <phoneticPr fontId="2" type="noConversion"/>
  </si>
  <si>
    <t>数据管理与出品部</t>
    <phoneticPr fontId="2" type="noConversion"/>
  </si>
  <si>
    <t>004--导航地图产品工程师</t>
    <phoneticPr fontId="2" type="noConversion"/>
  </si>
  <si>
    <t>1、负责导航电子地图产品的生产运营以及技术问题的分析与解决。
2、配合国内外开发人员完成导航电子地图产品制作软件的测试工作。
3、参与出品相关优化和检查工具的代码的开发与测试。
4、协助公司其他部门测试、与产品经理和项目经理保持沟通，了解客户需求。
5、导航电子地图产品的转换编译，和产品的提交与管理。</t>
    <phoneticPr fontId="2" type="noConversion"/>
  </si>
  <si>
    <t>1、英语4级及以上，具有优秀的书写、阅读及表达能力，可满足与国外客户的技术交流。
2、有独立思考和分析解决问题的能力，在产品生产的高峰期的能适应加班。
3、具有较强的责任感和抗压能力。
4、本科及以上学历，计算机、测绘或地理信息相关专业。</t>
    <phoneticPr fontId="2" type="noConversion"/>
  </si>
  <si>
    <t>005--高级数据分析工程师</t>
    <phoneticPr fontId="2" type="noConversion"/>
  </si>
  <si>
    <t>1、 完成产品中大数据分析业务模块的设计开发。
2、 负责用户行为数据的分析，挖掘，从海量的数据中找出有用的信息。
3、 根据产品策划输入及需求调研，负责互联网情报源主动获取、挖掘及监控。
4、 完成与公司合作的多种三方信息数据的融合贯通，增进公司数据信息的价值。
5、 对公司业务数据进行挖掘，建立公司智能化数据信息价值体系；改进优化业务，运用数据分析的结论，为后续数据生产及产品策划提供有效指导意见。</t>
    <phoneticPr fontId="2" type="noConversion"/>
  </si>
  <si>
    <t>1、 本科及以上学历，计算机、统计学或地理信息相关专业。
2、  熟悉常用的机器学习算法、统计分析方法及数据挖掘技术，并具有相关应用经验；
3、 坚实的java基础，熟练掌握常用数据结构及算法；具有良好的Python基础者优先。
4、熟练掌握mapreduce算法、mongodb数据分析，具备hadoop经验。</t>
    <phoneticPr fontId="2" type="noConversion"/>
  </si>
  <si>
    <t>006--JAVA工程师</t>
    <phoneticPr fontId="2" type="noConversion"/>
  </si>
  <si>
    <t>1、 数据平台的设计与开发。
2、 业务平台的设计与开发 。</t>
    <phoneticPr fontId="2" type="noConversion"/>
  </si>
  <si>
    <t>1、精通Java语言。熟练掌握J2EE 开发技术和规范，熟悉各种常用设计模式。
2、熟悉至少一种较为常见的主流数据库及SQL语言、Linux操作系统，常用版本管理软件操作（如SVN、git等）；
3、熟悉大数据相关技术优先
4、 有扎实的数据结构和算法基础者优先</t>
    <phoneticPr fontId="2" type="noConversion"/>
  </si>
  <si>
    <t>外业采集部</t>
    <phoneticPr fontId="2" type="noConversion"/>
  </si>
  <si>
    <t>007--导航地图技术工程师</t>
    <phoneticPr fontId="2" type="noConversion"/>
  </si>
  <si>
    <t>1、入职1～2年从事外业数据采集工作；
2、基层锻炼结束后根据个人能力及意愿从事技术或管理工作</t>
    <phoneticPr fontId="2" type="noConversion"/>
  </si>
  <si>
    <t>1、学习成绩优秀、品行端正、思维活跃，有特长（含外语、编程）者优先；
2、愿意长期从事外业工作，能适应长期外业出差。</t>
    <phoneticPr fontId="2" type="noConversion"/>
  </si>
  <si>
    <t>户籍所在地北京、河北，或有志在北京长期发展的人员</t>
    <phoneticPr fontId="2" type="noConversion"/>
  </si>
  <si>
    <t>信息收集部</t>
    <phoneticPr fontId="2" type="noConversion"/>
  </si>
  <si>
    <t>008--软件研发工程师</t>
    <phoneticPr fontId="2" type="noConversion"/>
  </si>
  <si>
    <t>1、负责导航电子地图专业信息收集平台的升级与维护，并构建下一代互联网及移动化的信息收集方式；
2、参与对海量信息的数据清洗和过滤、特征抽取及效果分析，参与与内外部客户的交流；
3、参与对成果数据进行整合、分析挖掘，发现成果数据的分布密度、变化趋势、相关关系等，为新的导航电子地图数据采集及生产方式提供业务分析及数据支持。</t>
    <phoneticPr fontId="2" type="noConversion"/>
  </si>
  <si>
    <t>1、 国家正规大学计算机相关专业本科及以上学历；
2、 精通Java/J2EE编程，有Struts（或Webwork或Spring MVC）+Hibernate+Spring的实际项目经验，熟练使用Eclipse等开发工具；
3、 熟悉Oracle、MySQL等数据库开发、掌握常用的Linux命令 、shell脚本；
4、 深入理解OO思想，熟悉UML语言；有良好的代码书写、注释和单元测试习惯；
5、 具备良好的沟通合作技巧，较强的责任心及团队合作精神。</t>
    <phoneticPr fontId="2" type="noConversion"/>
  </si>
  <si>
    <t>数据制作部</t>
    <phoneticPr fontId="2" type="noConversion"/>
  </si>
  <si>
    <t>009--品质技术工程师</t>
    <phoneticPr fontId="2" type="noConversion"/>
  </si>
  <si>
    <t>1.负责HAD地图内外业相关工艺、流程、规格、品质体系等建立及维护
2.对HAD内业数据制作提供技术支持</t>
    <phoneticPr fontId="2" type="noConversion"/>
  </si>
  <si>
    <t>1.测绘工程或GIS等相关测绘专业
2.本科及以上学历</t>
    <phoneticPr fontId="2" type="noConversion"/>
  </si>
  <si>
    <t>日系业务部</t>
    <phoneticPr fontId="2" type="noConversion"/>
  </si>
  <si>
    <t>010--销售经理</t>
    <phoneticPr fontId="2" type="noConversion"/>
  </si>
  <si>
    <r>
      <rPr>
        <b/>
        <sz val="10"/>
        <color theme="1"/>
        <rFont val="宋体"/>
        <family val="3"/>
        <charset val="134"/>
        <scheme val="minor"/>
      </rPr>
      <t>1 拓展策略的制定和实施:</t>
    </r>
    <r>
      <rPr>
        <sz val="10"/>
        <color theme="1"/>
        <rFont val="宋体"/>
        <family val="3"/>
        <charset val="134"/>
        <scheme val="minor"/>
      </rPr>
      <t xml:space="preserve">与公司及部门内部技术人员讨论适合所负责方向的应用方案，制定相应销售策略；
分解部门关于所负责方向的销售指标，确定项目组成员的职责，并分解项目组的任务；控制所负责方向的各项成本。
</t>
    </r>
    <r>
      <rPr>
        <b/>
        <sz val="10"/>
        <color theme="1"/>
        <rFont val="宋体"/>
        <family val="3"/>
        <charset val="134"/>
        <scheme val="minor"/>
      </rPr>
      <t>2 关键客户维护</t>
    </r>
    <r>
      <rPr>
        <sz val="10"/>
        <color theme="1"/>
        <rFont val="宋体"/>
        <family val="3"/>
        <charset val="134"/>
        <scheme val="minor"/>
      </rPr>
      <t xml:space="preserve">:维护并巩固与关键客户决策层合作的紧密程度，不断创造新的合作机会；收集关键客户决策层信息，并把相关信息写入客户档案；跟踪现有的项目，组织项目交流，掌控项目的进展，外出与客户沟通洽谈后，编写相应的会议纪要。
</t>
    </r>
    <r>
      <rPr>
        <b/>
        <sz val="10"/>
        <color theme="1"/>
        <rFont val="宋体"/>
        <family val="3"/>
        <charset val="134"/>
        <scheme val="minor"/>
      </rPr>
      <t>3 项目协调:</t>
    </r>
    <r>
      <rPr>
        <sz val="10"/>
        <color theme="1"/>
        <rFont val="宋体"/>
        <family val="3"/>
        <charset val="134"/>
        <scheme val="minor"/>
      </rPr>
      <t xml:space="preserve">根据项目实际，组织部门内部人员参与项目活动；根据移动各部门的特点，牵引客户对项目的需求，决定项目需要立项后，编写项目评估表，并提交上级、项目管理专员及其它项目涉及人员；整理相关资料，在部门例会中说明项目立项的理由和依据；把项目实施过程中发生的合同费用、人员及时记录在相应的项目档案中；及时分析项目实施过程中出现的问题，评估其影响，并提出相应的解决办法；
每半年对所有项目的客户投诉次数、投入产出比和销售目标完成率进行总结；协助各办事处进行招投标，协助办事处做客户关系。
</t>
    </r>
    <r>
      <rPr>
        <b/>
        <sz val="10"/>
        <color theme="1"/>
        <rFont val="宋体"/>
        <family val="3"/>
        <charset val="134"/>
        <scheme val="minor"/>
      </rPr>
      <t>4 合作伙伴协同</t>
    </r>
    <r>
      <rPr>
        <sz val="10"/>
        <color theme="1"/>
        <rFont val="宋体"/>
        <family val="3"/>
        <charset val="134"/>
        <scheme val="minor"/>
      </rPr>
      <t>:组织协调外部合作伙伴，共同完成既定业务拓展目标；收集合作伙伴决策层信息，并把相关信息写入客户档案；外出与合作伙伴沟通洽谈后，编写相应的会议纪要</t>
    </r>
    <phoneticPr fontId="2" type="noConversion"/>
  </si>
  <si>
    <r>
      <rPr>
        <b/>
        <sz val="10"/>
        <color theme="1"/>
        <rFont val="宋体"/>
        <family val="3"/>
        <charset val="134"/>
      </rPr>
      <t>1 最低学历:</t>
    </r>
    <r>
      <rPr>
        <sz val="10"/>
        <color theme="1"/>
        <rFont val="宋体"/>
        <family val="3"/>
        <charset val="134"/>
      </rPr>
      <t xml:space="preserve">本科
</t>
    </r>
    <r>
      <rPr>
        <b/>
        <sz val="10"/>
        <color theme="1"/>
        <rFont val="宋体"/>
        <family val="3"/>
        <charset val="134"/>
      </rPr>
      <t>2 资格证书</t>
    </r>
    <r>
      <rPr>
        <sz val="10"/>
        <color theme="1"/>
        <rFont val="宋体"/>
        <family val="3"/>
        <charset val="134"/>
      </rPr>
      <t xml:space="preserve">:日语2级以上
</t>
    </r>
    <r>
      <rPr>
        <b/>
        <sz val="10"/>
        <color theme="1"/>
        <rFont val="宋体"/>
        <family val="3"/>
        <charset val="134"/>
      </rPr>
      <t>3 专业知识</t>
    </r>
    <r>
      <rPr>
        <sz val="10"/>
        <color theme="1"/>
        <rFont val="宋体"/>
        <family val="3"/>
        <charset val="134"/>
      </rPr>
      <t xml:space="preserve">:精通市场营销知识，熟练掌握营销渠道管理和客户关系管理等知识
</t>
    </r>
    <r>
      <rPr>
        <b/>
        <sz val="10"/>
        <color theme="1"/>
        <rFont val="宋体"/>
        <family val="3"/>
        <charset val="134"/>
      </rPr>
      <t>4 专业技能</t>
    </r>
    <r>
      <rPr>
        <sz val="10"/>
        <color theme="1"/>
        <rFont val="宋体"/>
        <family val="3"/>
        <charset val="134"/>
      </rPr>
      <t xml:space="preserve">:日语熟练;练掌握常规办公软件的使用技能、公文写作技能和一定的谈判技巧
</t>
    </r>
    <r>
      <rPr>
        <b/>
        <sz val="10"/>
        <color theme="1"/>
        <rFont val="宋体"/>
        <family val="3"/>
        <charset val="134"/>
      </rPr>
      <t>5 能力素质:</t>
    </r>
    <r>
      <rPr>
        <sz val="10"/>
        <color theme="1"/>
        <rFont val="宋体"/>
        <family val="3"/>
        <charset val="134"/>
      </rPr>
      <t>具备良好的组织协调能力、计划能力、合作能力及问题解决能力，较强的信息收集能力、分析能力和前瞻性思维</t>
    </r>
    <phoneticPr fontId="2" type="noConversion"/>
  </si>
  <si>
    <t>项目管理二部</t>
    <phoneticPr fontId="2" type="noConversion"/>
  </si>
  <si>
    <t>011--项目经理</t>
    <phoneticPr fontId="2" type="noConversion"/>
  </si>
  <si>
    <r>
      <rPr>
        <b/>
        <sz val="10"/>
        <color theme="1"/>
        <rFont val="宋体"/>
        <family val="3"/>
        <charset val="134"/>
      </rPr>
      <t>1项目计划制定与监控;</t>
    </r>
    <r>
      <rPr>
        <sz val="10"/>
        <color theme="1"/>
        <rFont val="宋体"/>
        <family val="3"/>
        <charset val="134"/>
      </rPr>
      <t xml:space="preserve">
</t>
    </r>
    <r>
      <rPr>
        <b/>
        <sz val="10"/>
        <color theme="1"/>
        <rFont val="宋体"/>
        <family val="3"/>
        <charset val="134"/>
      </rPr>
      <t>2客户需求的识别与实现;</t>
    </r>
    <r>
      <rPr>
        <sz val="10"/>
        <color theme="1"/>
        <rFont val="宋体"/>
        <family val="3"/>
        <charset val="134"/>
      </rPr>
      <t xml:space="preserve">
</t>
    </r>
    <r>
      <rPr>
        <b/>
        <sz val="10"/>
        <color theme="1"/>
        <rFont val="宋体"/>
        <family val="3"/>
        <charset val="134"/>
      </rPr>
      <t>3技术支持:</t>
    </r>
    <r>
      <rPr>
        <sz val="10"/>
        <color theme="1"/>
        <rFont val="宋体"/>
        <family val="3"/>
        <charset val="134"/>
      </rPr>
      <t xml:space="preserve">组织对客户提出的技术问题进行调研并解答,提供客户订制的数据、产品或DB统计和说明资料，拟定技术方案，并下达生产指示以满足客户提出的特殊的、定制化的需求。
</t>
    </r>
    <r>
      <rPr>
        <b/>
        <sz val="10"/>
        <color theme="1"/>
        <rFont val="宋体"/>
        <family val="3"/>
        <charset val="134"/>
      </rPr>
      <t>4项目运行管理</t>
    </r>
    <r>
      <rPr>
        <sz val="10"/>
        <color theme="1"/>
        <rFont val="宋体"/>
        <family val="3"/>
        <charset val="134"/>
      </rPr>
      <t xml:space="preserve">:申请并提供客户特定的数据，预定客户室及相关编辑用机器；指导、协助包装管理组进行包装设计、确认和打样等包装工作；申请产品编号、出版号和审图号，并跟踪申请进度，协调审图意见的对应；准备出品判定相关资料，审核问联组回复的客户问联，并检查数据是否按承诺制作；
协调项目产品的品质管理，并组织对应项目突发事件
</t>
    </r>
    <r>
      <rPr>
        <b/>
        <sz val="10"/>
        <color theme="1"/>
        <rFont val="宋体"/>
        <family val="3"/>
        <charset val="134"/>
      </rPr>
      <t>5资源协调与分配</t>
    </r>
    <r>
      <rPr>
        <sz val="10"/>
        <color theme="1"/>
        <rFont val="宋体"/>
        <family val="3"/>
        <charset val="134"/>
      </rPr>
      <t xml:space="preserve">:组织、协调和沟通跨部门、科室的业务工作，调配公司资源以满足客户需求
</t>
    </r>
    <r>
      <rPr>
        <b/>
        <sz val="10"/>
        <color theme="1"/>
        <rFont val="宋体"/>
        <family val="3"/>
        <charset val="134"/>
      </rPr>
      <t>6客户来访技术接待</t>
    </r>
    <r>
      <rPr>
        <sz val="10"/>
        <color theme="1"/>
        <rFont val="宋体"/>
        <family val="3"/>
        <charset val="134"/>
      </rPr>
      <t xml:space="preserve">:沟通客户来访的目的，进行接待准备并完成会议纪要，组织对应会议遗留课题并跟踪对应进度。
</t>
    </r>
    <r>
      <rPr>
        <b/>
        <sz val="10"/>
        <color theme="1"/>
        <rFont val="宋体"/>
        <family val="3"/>
        <charset val="134"/>
      </rPr>
      <t>7项目资料管理</t>
    </r>
    <r>
      <rPr>
        <sz val="10"/>
        <color theme="1"/>
        <rFont val="宋体"/>
        <family val="3"/>
        <charset val="134"/>
      </rPr>
      <t>:整理、新建、存储、管理、维护和备份项目管理过程中产生各项数据和资料</t>
    </r>
    <phoneticPr fontId="2" type="noConversion"/>
  </si>
  <si>
    <r>
      <rPr>
        <b/>
        <sz val="10"/>
        <color theme="1"/>
        <rFont val="宋体"/>
        <family val="3"/>
        <charset val="134"/>
      </rPr>
      <t>1 最低学历:</t>
    </r>
    <r>
      <rPr>
        <sz val="10"/>
        <color theme="1"/>
        <rFont val="宋体"/>
        <family val="3"/>
        <charset val="134"/>
      </rPr>
      <t xml:space="preserve">本科
</t>
    </r>
    <r>
      <rPr>
        <b/>
        <sz val="10"/>
        <color theme="1"/>
        <rFont val="宋体"/>
        <family val="3"/>
        <charset val="134"/>
      </rPr>
      <t>2 资格证书</t>
    </r>
    <r>
      <rPr>
        <sz val="10"/>
        <color theme="1"/>
        <rFont val="宋体"/>
        <family val="3"/>
        <charset val="134"/>
      </rPr>
      <t xml:space="preserve">:CET4以上
</t>
    </r>
    <r>
      <rPr>
        <b/>
        <sz val="10"/>
        <color theme="1"/>
        <rFont val="宋体"/>
        <family val="3"/>
        <charset val="134"/>
      </rPr>
      <t>3 专业知识</t>
    </r>
    <r>
      <rPr>
        <sz val="10"/>
        <color theme="1"/>
        <rFont val="宋体"/>
        <family val="3"/>
        <charset val="134"/>
      </rPr>
      <t xml:space="preserve">:熟练掌握导航电子地图产品数据规格及技术特点、导航电子地图产品设计、生产、包装等流程及工艺，了解项目范围管理、计划进度管理、需求管理、时间管理、质量管理、沟通管理和风险管理知识,具有相当的公司项目管理经验,能组织实施复杂项目的运行
</t>
    </r>
    <r>
      <rPr>
        <b/>
        <sz val="10"/>
        <color theme="1"/>
        <rFont val="宋体"/>
        <family val="3"/>
        <charset val="134"/>
      </rPr>
      <t>4 专业技能</t>
    </r>
    <r>
      <rPr>
        <sz val="10"/>
        <color theme="1"/>
        <rFont val="宋体"/>
        <family val="3"/>
        <charset val="134"/>
      </rPr>
      <t xml:space="preserve">:熟练掌握OFFICE、PROJECT等日常办公软件、项目管理软件的使用技能及英、日语听说读写技能，熟悉公司各个生产环节工具的使用及Illustrator等常用作图软件的使用技能
 </t>
    </r>
    <phoneticPr fontId="2" type="noConversion"/>
  </si>
  <si>
    <t>项目管理三部</t>
    <phoneticPr fontId="2" type="noConversion"/>
  </si>
  <si>
    <t>012--项目经理</t>
    <phoneticPr fontId="2" type="noConversion"/>
  </si>
  <si>
    <r>
      <rPr>
        <b/>
        <sz val="10"/>
        <color theme="1"/>
        <rFont val="宋体"/>
        <family val="3"/>
        <charset val="134"/>
      </rPr>
      <t>1 最低学历:</t>
    </r>
    <r>
      <rPr>
        <sz val="10"/>
        <color theme="1"/>
        <rFont val="宋体"/>
        <family val="3"/>
        <charset val="134"/>
      </rPr>
      <t xml:space="preserve">本科
</t>
    </r>
    <r>
      <rPr>
        <b/>
        <sz val="10"/>
        <color theme="1"/>
        <rFont val="宋体"/>
        <family val="3"/>
        <charset val="134"/>
      </rPr>
      <t>2 资格证书</t>
    </r>
    <r>
      <rPr>
        <sz val="10"/>
        <color theme="1"/>
        <rFont val="宋体"/>
        <family val="3"/>
        <charset val="134"/>
      </rPr>
      <t xml:space="preserve">:CET4或日语二级证书
</t>
    </r>
    <r>
      <rPr>
        <b/>
        <sz val="10"/>
        <color theme="1"/>
        <rFont val="宋体"/>
        <family val="3"/>
        <charset val="134"/>
      </rPr>
      <t>3 专业知识</t>
    </r>
    <r>
      <rPr>
        <sz val="10"/>
        <color theme="1"/>
        <rFont val="宋体"/>
        <family val="3"/>
        <charset val="134"/>
      </rPr>
      <t xml:space="preserve">:熟练掌握导航电子地图产品数据规格及技术特点、导航电子地图产品设计、生产、包装等流程及工艺，了解项目范围管理、计划进度管理、需求管理、时间管理、质量管理、沟通管理和风险管理知识,具有相当的公司项目管理经验,能组织实施复杂项目的运行
</t>
    </r>
    <r>
      <rPr>
        <b/>
        <sz val="10"/>
        <color theme="1"/>
        <rFont val="宋体"/>
        <family val="3"/>
        <charset val="134"/>
      </rPr>
      <t>4 专业技能</t>
    </r>
    <r>
      <rPr>
        <sz val="10"/>
        <color theme="1"/>
        <rFont val="宋体"/>
        <family val="3"/>
        <charset val="134"/>
      </rPr>
      <t xml:space="preserve">:熟练掌握OFFICE、PROJECT等日常办公软件、项目管理软件的使用技能及英、日语听说读写技能，熟悉公司各个生产环节工具的使用及Illustrator等常用作图软件的使用技能
 </t>
    </r>
    <phoneticPr fontId="2" type="noConversion"/>
  </si>
  <si>
    <t>技术支持部</t>
    <phoneticPr fontId="2" type="noConversion"/>
  </si>
  <si>
    <t>013--导航地图技术工程师</t>
    <phoneticPr fontId="2" type="noConversion"/>
  </si>
  <si>
    <r>
      <rPr>
        <b/>
        <sz val="10"/>
        <color theme="1"/>
        <rFont val="宋体"/>
        <family val="3"/>
        <charset val="134"/>
      </rPr>
      <t>1 需求管理:</t>
    </r>
    <r>
      <rPr>
        <sz val="10"/>
        <color theme="1"/>
        <rFont val="宋体"/>
        <family val="3"/>
        <charset val="134"/>
      </rPr>
      <t xml:space="preserve">能够贴切地表述客户的需求和期望，从而内部合适地反映客户在商务方面、技术方面的需求
与客户的技术接口保持良好的沟通关系。
能够很好地权衡客户需求与公司目标的冲突关系。
能够很好地引领：客户需求定义、内部解决方案、使得客户适应新产品、新项目等活动。
</t>
    </r>
    <r>
      <rPr>
        <b/>
        <sz val="10"/>
        <color theme="1"/>
        <rFont val="宋体"/>
        <family val="3"/>
        <charset val="134"/>
      </rPr>
      <t>2 技术支持:</t>
    </r>
    <r>
      <rPr>
        <sz val="10"/>
        <color theme="1"/>
        <rFont val="宋体"/>
        <family val="3"/>
        <charset val="134"/>
      </rPr>
      <t xml:space="preserve">负责对公司数据产品的售前、售后支持。包括：向公司的相关部门报告客户的需求及与数据、技术相关的客户抱怨，并且通过调查公司的数据规格、数据格式等给客户进行合适的答复。为公司内部或公司外部的客户提供测试方面的支持。
</t>
    </r>
    <phoneticPr fontId="2" type="noConversion"/>
  </si>
  <si>
    <r>
      <rPr>
        <b/>
        <sz val="10"/>
        <color theme="1"/>
        <rFont val="宋体"/>
        <family val="3"/>
        <charset val="134"/>
      </rPr>
      <t>1 最低学历:</t>
    </r>
    <r>
      <rPr>
        <sz val="10"/>
        <color theme="1"/>
        <rFont val="宋体"/>
        <family val="3"/>
        <charset val="134"/>
      </rPr>
      <t xml:space="preserve">本科
</t>
    </r>
    <r>
      <rPr>
        <b/>
        <sz val="10"/>
        <color theme="1"/>
        <rFont val="宋体"/>
        <family val="3"/>
        <charset val="134"/>
      </rPr>
      <t>2 资格证书</t>
    </r>
    <r>
      <rPr>
        <sz val="10"/>
        <color theme="1"/>
        <rFont val="宋体"/>
        <family val="3"/>
        <charset val="134"/>
      </rPr>
      <t xml:space="preserve">:CET4或日语二级证书
</t>
    </r>
    <r>
      <rPr>
        <b/>
        <sz val="10"/>
        <color theme="1"/>
        <rFont val="宋体"/>
        <family val="3"/>
        <charset val="134"/>
      </rPr>
      <t>3 专业知识</t>
    </r>
    <r>
      <rPr>
        <sz val="10"/>
        <color theme="1"/>
        <rFont val="宋体"/>
        <family val="3"/>
        <charset val="134"/>
      </rPr>
      <t xml:space="preserve">:车联网或自动驾驶相关专业;精通导航电子地图产品设计、生产、包装等流程及工艺、导航电子地图产品数据规格及技术特点，熟练掌握项目管理的各种方法，熟悉公司运行体系、流程及各个部门、科室管理职能、团队管理方法、组织行为学及各种团队激励方法等知识
</t>
    </r>
    <r>
      <rPr>
        <b/>
        <sz val="10"/>
        <color theme="1"/>
        <rFont val="宋体"/>
        <family val="3"/>
        <charset val="134"/>
      </rPr>
      <t>4 专业技能</t>
    </r>
    <r>
      <rPr>
        <sz val="10"/>
        <color theme="1"/>
        <rFont val="宋体"/>
        <family val="3"/>
        <charset val="134"/>
      </rPr>
      <t xml:space="preserve">:基于对地图规格的了解，能够很好地给客户进行规格培训、编译资询、补丁制作、受托编译、定制Sample 等技术能力及流利的外语沟通能力。熟悉TSP 架构，能够很好地中英文诠释四维TSP 的技术服务能力；熟悉导航系统的功能模块和用户使用习惯及车厂的期望点；对于 Testdrive 有独立的见解和独立应对客户的能力---路测计划、报告、现场问题分析与答疑、在线数据叠加分析；流利的中文与外语 PPT 宣讲能力（地图产品），现场处理客户报怨、品质质疑具备独立的四维数据分析能力。
</t>
    </r>
    <phoneticPr fontId="2" type="noConversion"/>
  </si>
  <si>
    <t>中交宇科</t>
  </si>
  <si>
    <t>014--软件开发工程师</t>
    <phoneticPr fontId="2" type="noConversion"/>
  </si>
  <si>
    <t>1、根据项目需求和设计文档编写程序代码，开发应用系统。
2、测试相关程序，修改BUG，完成项目需求。
3、撰写程序开发的技术文档。
4、应用系统的管理、维护和二次开发</t>
  </si>
  <si>
    <t>1、研究生学历
2、计算机专业或GIS专业；
3、具备.NET和GIS的开发经验</t>
  </si>
  <si>
    <t>工作地点在武汉四维，最好先到企业实习2-3个月，待毕业之后再录用和签约。</t>
  </si>
  <si>
    <t>企业服务事业部</t>
    <phoneticPr fontId="2" type="noConversion"/>
  </si>
  <si>
    <t>015--技术支持工程师</t>
    <phoneticPr fontId="2" type="noConversion"/>
  </si>
  <si>
    <t>售前支持、售后问题解答</t>
    <phoneticPr fontId="2" type="noConversion"/>
  </si>
  <si>
    <t>懂GIS，会基于GIS的应用开发</t>
    <phoneticPr fontId="2" type="noConversion"/>
  </si>
  <si>
    <t>研发部</t>
    <phoneticPr fontId="2" type="noConversion"/>
  </si>
  <si>
    <t>016--地图引擎
开发工程师</t>
    <phoneticPr fontId="2" type="noConversion"/>
  </si>
  <si>
    <t>1、面向数据获取的移动地图平台引擎开发； 
2、面向数据获取的智能硬件系统集成；
3、高精度三维导航地图渲染引擎与编辑平台开发；
4、地理信息、图形学、计算机视觉前沿技术探索与实现；
5、地图基础技术与产品化研究；</t>
    <phoneticPr fontId="2" type="noConversion"/>
  </si>
  <si>
    <t>【基本要求】：
1、扎实的数学基础；
2、扎实的C/C++开发基础，熟练掌握运用常用数据结构和算法；
3、对图形学，地理信息行业有热情和兴趣；
4、热爱技术探索与新技术尝试；
【优选要求】：
1、在计算机图形学、计算几何、图像处理，计算机视觉方面有经验者优先；
2、自学精神强和动手能力强者优先；
3、善于写作者优先；
4、优先考虑专业： 计算机，摄影测量与遥感，地理信息工程，数学类（应用数学，信息与计算科学），导航与控制，通信工程；</t>
    <phoneticPr fontId="2" type="noConversion"/>
  </si>
  <si>
    <t>工作地：北京
       西安
       武汉</t>
    <phoneticPr fontId="2" type="noConversion"/>
  </si>
  <si>
    <t>017--WEB开发工程师</t>
    <phoneticPr fontId="2" type="noConversion"/>
  </si>
  <si>
    <t>1、Web前端技术的研究与探索；
2、WebGIS 编辑平台的设计与开发；
3、WebGIS 矢量地图大规模渲染技术的研究与探索；
4、移动端HTML5页面的设计与开发；</t>
    <phoneticPr fontId="2" type="noConversion"/>
  </si>
  <si>
    <t>【基本要求】：
1、熟悉j2EE或php或python开发，了解jsp、html、js等页面基本知识；
2、熟悉数据库SQL以及常用的数据库如oracle、mysql、mongoDb知识；
3、熟悉相关的Ide编辑器；
4、熟悉linux以及常用的linux命令；
5、了解常用语言的数据结构以及设计模式；
【优选要求】：
1、有flex/actionscript编程经验优先；
2、有webgis开发经验优先；</t>
    <phoneticPr fontId="2" type="noConversion"/>
  </si>
  <si>
    <t>018--Java+Oracle
开发工程师</t>
    <phoneticPr fontId="2" type="noConversion"/>
  </si>
  <si>
    <t>1、 负责导航电子地图二代平台功能的设计、开发、性能优化和问题跟踪等工作，能够深入了解导航电子地图生产整个任务流、数据流、数据检查/批处理等多个环节；
2、 熟练掌握导航电子地图的相关规格、模型、流程及业务知识，并能高效的在开发中加以利用，成长为业务突出，开发高效的复合型人才。
3、与团队共同完成重大改善课题及紧急开发任务，有创新精神，有攻坚能力；
4、负责编写和维护各种开发文档，参与代码维护与备份，协助直属上级保证项目的质量和进度。</t>
    <phoneticPr fontId="2" type="noConversion"/>
  </si>
  <si>
    <t>【基本要求】：
1、精通PL/SQL开发；掌握Oracle DBA的基础，并对SQL优化有一定的研究；
2、熟悉Java+Oracle开发；
3、熟悉Linux平台，掌握简单的Linux指令；
4、拥有良好的沟通能力、学习能力、执行能力、抗压能力以及团队合作精神；
【优选要求】：
1、熟悉Python，shell者优先；
2、具备较强的软件开发设计能力，以及系统分析设计能力者优先；</t>
    <phoneticPr fontId="2" type="noConversion"/>
  </si>
  <si>
    <t>工作地：北京
       西安</t>
    <phoneticPr fontId="2" type="noConversion"/>
  </si>
  <si>
    <t>019--.NET开发工程师</t>
    <phoneticPr fontId="2" type="noConversion"/>
  </si>
  <si>
    <t>1、 负责地图采集和地图编辑软件的设计和开发工作，踏上地图生产的神奇之旅；
2、 参与业务、需求和软件的设计工作，扎根到业务第一线，切身领略导航电子地图的无穷魅力；
3、 参与生产运维工作，第一时间排除正式作业过程中的问题，为地图生产保驾护航；</t>
    <phoneticPr fontId="2" type="noConversion"/>
  </si>
  <si>
    <t>【基本要求】：
1、 擅长C#/WPF编程；
2、 有团队意识，学习能力强，善于沟通；
3、 有一定C/C++基础；
【优选要求】：
1、了解或熟悉MVVM模式优先；
2、了解Python者优先；
3、 懂敏捷开发、了解GIS、导航业务、地理信息者优先；</t>
    <phoneticPr fontId="2" type="noConversion"/>
  </si>
  <si>
    <t>020--大数据分析工程师</t>
    <phoneticPr fontId="2" type="noConversion"/>
  </si>
  <si>
    <t>1、新产品中大数据分析业务模块设计开发；
2、与公司合作的多种三方信息数据的融合贯通，最大限度增进四维数据信息的价值；
3、对公司业务数据进行挖掘，建立公司智能化数据信息价值体系，改进优化业务，并为公司长远战略布局提供支持；</t>
    <phoneticPr fontId="2" type="noConversion"/>
  </si>
  <si>
    <t>【基本要求】：
1、扎实的java基础，使用java不少于1年，熟练掌握数据结构及算法；
2、掌握通用数据库知识；
3、较好的数学统计分析能力；
4、对hadoop和大数据处理有一定了解；
【优选要求】：
1、有hadoop和mongodb经验者优先；
2、能够详细阐述数据分析清洗融合的过程和实际操作经历者优先；
3、能够对已有算法或架构给出调优建议者优先；</t>
    <phoneticPr fontId="2" type="noConversion"/>
  </si>
  <si>
    <t>IMP 研发部</t>
    <phoneticPr fontId="2" type="noConversion"/>
  </si>
  <si>
    <t>021--Java开发工程师</t>
    <phoneticPr fontId="2" type="noConversion"/>
  </si>
  <si>
    <t xml:space="preserve">1、根据规范编写相应开发文档和使用文档；
2、参与并完成Java代码开发；
3、完成单元测试；
4、支持部门相关的工作；
</t>
    <phoneticPr fontId="2" type="noConversion"/>
  </si>
  <si>
    <t xml:space="preserve">1、熟悉软件开发流程,具备较强的系统规划、分析、设计、文档写作能力；
2、熟悉Java常用框架Spring,Ibatis等，熟悉jQuery，熟悉HTML,Javascript,CSS；
</t>
    <phoneticPr fontId="2" type="noConversion"/>
  </si>
  <si>
    <t>022--开发工程师</t>
    <phoneticPr fontId="2" type="noConversion"/>
  </si>
  <si>
    <t xml:space="preserve">负责高精度地图相关的研发工作，主要包括(一项或多项工作):
1、点云拼接，图像与激光点云的配准算法、后处理开发
2、图像和激光点云中的目标检测与识别
3、二三维CAD编辑平台设计
4、三维几何构型
</t>
    <phoneticPr fontId="2" type="noConversion"/>
  </si>
  <si>
    <t xml:space="preserve">1、摄影测量与遥感、计算机视觉方向、计算机图形学方向或相关专业硕士及以上学历，具有相关研发经验
2、掌握相关领域的基础算法、熟悉现有的算法开源库
3、熟练掌握c/c++，能够快速实现算法
4、熟练掌握面向对象的编程方法和设计模式，有一定的大型软件设计实现经验
5、具备良好的团队合作和沟通能力，很强的逻辑思维能力和学习能力
</t>
    <phoneticPr fontId="2" type="noConversion"/>
  </si>
  <si>
    <t>IMP产品部</t>
    <phoneticPr fontId="2" type="noConversion"/>
  </si>
  <si>
    <t>023--数据工程师</t>
    <phoneticPr fontId="2" type="noConversion"/>
  </si>
  <si>
    <t xml:space="preserve">1, 高精度地图数据规格设计
2，高精度地图数据工艺流程设计
3，组织制定高精度地图数据的生产方案
4，负责形成高精度地图数据作业平台、工具的研发需求
5，组织开展高精度地图数据作业平台、工具的测试
</t>
    <phoneticPr fontId="2" type="noConversion"/>
  </si>
  <si>
    <t>1、本科以上学历，测绘、GIS相关专业，英语听说读写能力强；
2、具有车载激光移动测量系统集成、操作、数据处理等经验者优先
3、逻辑思维能力强，分析问题，解决问题能力及抗压力强</t>
    <phoneticPr fontId="2" type="noConversion"/>
  </si>
  <si>
    <t>WeDrive运维部</t>
    <phoneticPr fontId="2" type="noConversion"/>
  </si>
  <si>
    <t>024--运维工程师</t>
    <phoneticPr fontId="2" type="noConversion"/>
  </si>
  <si>
    <t>运维监控：
网站服务及网络设备的日常维护；  
网络和安全状态的监控，分析；  
异常事件的协调处理与报告；
接收用户提交的问题和申请，依照流程进行分派、处理和跟进。</t>
    <phoneticPr fontId="2" type="noConversion"/>
  </si>
  <si>
    <t>1、最低学历：专科  专业： 计算机软件、网络、通讯、GIS、测绘或相关专业
2、工作经验：一年以上Linux/Unix/Windows系统管理经验，具有大型网站或web应用平台、通讯系统运维经验；
3、专业知识:
具有良好的英文读写能力；
熟悉 Windows 及 Linux 操作系统的各种服务； 
熟悉 TCP/IP 协议，深刻理解路由器、交换机、防火墙原理； 有 MCSE/CCNA 认证优先； 
适应轮班工作
4、其它：
同时具备较强的技术和沟通协调能力；
有地图相关企业服务经验者优先；
具备应用软件行业全国性运维服务的实际经验者优先</t>
    <phoneticPr fontId="2" type="noConversion"/>
  </si>
  <si>
    <t>025--系统工程师</t>
    <phoneticPr fontId="2" type="noConversion"/>
  </si>
  <si>
    <t xml:space="preserve">1、 客户沟通和系统维护
2、 系统搭建与维护
负责服务器日常管理维护,对系统进行性能分析、优化、问题跟踪；
协助优化系统架构，提升系统服务性能，提高系统服务效率；
负责服务器系统的部署、升级、维护、改造。包括RedHat、CentOS、Ubuntu等；
负责服务器系统的优化、安全监控,系统性能管理和优化。包括Nagios、Cacti等； 
</t>
    <phoneticPr fontId="2" type="noConversion"/>
  </si>
  <si>
    <t xml:space="preserve">1、最低学历：本科  专业：计算机或相关专业
2、工作经验： 3年以上linux、MYSQL、ORACLE系统管理经验
3、专业知识：英语熟练，商务交流水平
熟悉windows及linux； 
精通Shell编程，善于使用脚本来完成日常系统运维工作，对Perl/Python有一定了解； 
精通Nagios/Cacti等常用监控配置管理； 
熟悉Nginx,Tomcat,Redis服务； 
掌握Oracle管理调优、系统集成等相关技能，具有良好的方案编写能力； 
了解虚拟化技术产品xen、vmware并有一定管理维护经验。 
有自动化部署经验或大流量网站服务器管理经验者优先
熟悉存储、服务器、
熟悉服务器及网络通讯的技术，能够分析判断服务器系统的故障优先
</t>
    <phoneticPr fontId="2" type="noConversion"/>
  </si>
  <si>
    <t>026--网络工程师</t>
    <phoneticPr fontId="2" type="noConversion"/>
  </si>
  <si>
    <t xml:space="preserve">1、客户沟通和系统维护
2、网络搭建与维护
参与项目中网络集成工作;负责对网络障碍的分析，及时处理和解决网络中出现的问题。
负责IDC机房服务器的配置，维护，监控，调优，故障排除；
3、系统搭建与维护
负责服务器系统的部署、升级、维护、改造。包括RedHat、CentOS、Ubuntu等；
负责服务器系统的优化、安全监控,系统性能管理和优化。包括Nagios、Cacti等； 
负责Oracle数据库的安装、配置和维护。能够使用脚本进行自动备份；
</t>
    <phoneticPr fontId="2" type="noConversion"/>
  </si>
  <si>
    <t xml:space="preserve">1、最低学历：本科  专业：计算机或相关专业
2、工作经验： 具有2年以上IT运维服务部门岗位经验。
3、专业知识：英语熟练，商务交流水平
熟悉windows及linux； 
熟悉存储、服务器、防火墙、IPS、BLUECOAT、JUNIPER、F5； 
熟悉服务器及网络通讯的技术，能够分析判断服务器系统的故障优先
</t>
    <phoneticPr fontId="2" type="noConversion"/>
  </si>
  <si>
    <t>027--运维经理</t>
    <phoneticPr fontId="2" type="noConversion"/>
  </si>
  <si>
    <t xml:space="preserve">协助运维经理对应客户进行运维期工作的沟通和协调。
统计、归纳项目运维情况，出具项目运维分析报告。
负责突发事件管理，问题跟踪与管理。
协调开发部门，配置管理，运维，监控中心等各个部门，更好提供服务。
</t>
    <phoneticPr fontId="2" type="noConversion"/>
  </si>
  <si>
    <t xml:space="preserve">1、最低学历：本科  专业：计算机软件、网络、英语专业优先
2、工作经验：2年以上工作经验
3、专业知识及能力:
具有良好的沟通和组织协调能力。
具有良好语言能力。
具有良好学习能力。
了解ITIL体系。
具有IT行业背景经验者优先。
</t>
    <phoneticPr fontId="2" type="noConversion"/>
  </si>
  <si>
    <t>WeDrive 项目支持部</t>
    <phoneticPr fontId="2" type="noConversion"/>
  </si>
  <si>
    <t>028--产品经理</t>
    <phoneticPr fontId="2" type="noConversion"/>
  </si>
  <si>
    <t>负责车联网前端或后台产品规划实施；包括语音服务，内容服务，手车互联，大数据应用等多方向。</t>
    <phoneticPr fontId="2" type="noConversion"/>
  </si>
  <si>
    <t>热爱车联网行业，立志在车联网行业做出事业。有激情，志于对于互联网，物联网方向发展。英语优秀者优先考虑。</t>
    <phoneticPr fontId="2" type="noConversion"/>
  </si>
  <si>
    <t>WeDrive 项目开发部（沈阳）</t>
    <phoneticPr fontId="2" type="noConversion"/>
  </si>
  <si>
    <t>029--Java 开发工程师</t>
    <phoneticPr fontId="2" type="noConversion"/>
  </si>
  <si>
    <t>1. 参与车联网相关项目的研发，包含Java Web、服务器端等技术方向。
2. 参与需求分析、系统设计、编码以及相关项目技术文档的编写。</t>
    <phoneticPr fontId="2" type="noConversion"/>
  </si>
  <si>
    <t>1. 本/硕学历，计算机相关专业。
2. 熟练应用Java开发语言，基础知识扎实，有实际项目经验优先。
3. 熟悉Oracle、MySQL等数据库或中间件技术优先。
4. 英语CET-6 优先。
5. 熟悉Linux系统优先。</t>
    <phoneticPr fontId="2" type="noConversion"/>
  </si>
  <si>
    <t>工作地：沈阳</t>
    <phoneticPr fontId="2" type="noConversion"/>
  </si>
  <si>
    <t>030--Android 开发工程师</t>
    <phoneticPr fontId="2" type="noConversion"/>
  </si>
  <si>
    <t>1、 负责基于Android系统的手机客户端、车机客户端软件开发；
2、 负责基于Android系统相关的软件架构和技术支持。</t>
    <phoneticPr fontId="2" type="noConversion"/>
  </si>
  <si>
    <t>1、 计算机、通信、电子等相关专业本科以上学历；良好的Java技术功底，有较强的文档编写能力和设计能力;
2、 熟悉Android系统架构，有Android平台开发经验;
3、 熟练掌握Android UI/Framework开发技能；
4、 熟悉Android网络通讯，有网络编程经验;良好的沟通技能，团队合作能力。 
5、 熟悉 Git 优先；</t>
    <phoneticPr fontId="2" type="noConversion"/>
  </si>
  <si>
    <t>031--iOS开发工程师</t>
    <phoneticPr fontId="2" type="noConversion"/>
  </si>
  <si>
    <t xml:space="preserve">
1、 负责基于iOS系统的手机客户端软件开发；
2、 负责基于iOS系统相关的软件架构和技术支持。</t>
    <phoneticPr fontId="2" type="noConversion"/>
  </si>
  <si>
    <t>1. 有iOS开发经验, 精通Objective-C语言；
2. 熟悉iOS平台下的常用设计模式、UI框架、多线程和网络编程，了解TCP/IP，HTTP等网络协议；
3. 熟悉iOS各个版本和设备的特性和差异，能较好地处理兼容性问题；
4. 熟悉iOS上的C/C++编程、C++/OC混合编程。
5. 熟悉 Git 优先；</t>
    <phoneticPr fontId="2" type="noConversion"/>
  </si>
  <si>
    <t>总计</t>
    <phoneticPr fontId="2" type="noConversion"/>
  </si>
  <si>
    <t>说明：
1、请同学向四维图新招聘邮箱：zhaopin@navinfo.com投递简历，投递简历的邮件标题，请按“武汉大学--岗位名称（含编号的岗位全程）--姓名”格式投递简历。
2、公司筛选简历后，会向意向学生发出邀请。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</si>
</sst>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宋体"/>
      <family val="2"/>
      <charset val="134"/>
      <scheme val="minor"/>
    </font>
    <font>
      <b/>
      <sz val="14"/>
      <color theme="1"/>
      <name val="微软雅黑"/>
      <family val="2"/>
      <charset val="134"/>
    </font>
    <font>
      <sz val="9"/>
      <name val="宋体"/>
      <family val="2"/>
      <charset val="134"/>
      <scheme val="minor"/>
    </font>
    <font>
      <sz val="11"/>
      <color theme="0"/>
      <name val="微软雅黑"/>
      <family val="2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1"/>
      <color theme="1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vertical="top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3" borderId="0" xfId="0" applyFont="1" applyFill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F5" sqref="F5"/>
    </sheetView>
  </sheetViews>
  <sheetFormatPr defaultRowHeight="13.5"/>
  <cols>
    <col min="1" max="1" width="5.5" style="12" customWidth="1"/>
    <col min="2" max="2" width="9.625" style="1" customWidth="1"/>
    <col min="3" max="3" width="7.375" style="1" customWidth="1"/>
    <col min="4" max="4" width="5.25" style="12" customWidth="1"/>
    <col min="5" max="5" width="39.5" style="1" customWidth="1"/>
    <col min="6" max="6" width="37.875" style="1" customWidth="1"/>
    <col min="7" max="7" width="16.375" style="1" customWidth="1"/>
    <col min="8" max="16384" width="9" style="1"/>
  </cols>
  <sheetData>
    <row r="1" spans="1:7" ht="31.5" customHeight="1">
      <c r="A1" s="13" t="s">
        <v>0</v>
      </c>
      <c r="B1" s="13"/>
      <c r="C1" s="13"/>
      <c r="D1" s="13"/>
      <c r="E1" s="13"/>
      <c r="F1" s="13"/>
      <c r="G1" s="13"/>
    </row>
    <row r="2" spans="1:7" ht="3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s="5" customFormat="1" ht="36">
      <c r="A3" s="3">
        <v>1</v>
      </c>
      <c r="B3" s="4" t="s">
        <v>8</v>
      </c>
      <c r="C3" s="4" t="s">
        <v>9</v>
      </c>
      <c r="D3" s="3">
        <v>1</v>
      </c>
      <c r="E3" s="4" t="s">
        <v>10</v>
      </c>
      <c r="F3" s="4" t="s">
        <v>11</v>
      </c>
      <c r="G3" s="4" t="s">
        <v>12</v>
      </c>
    </row>
    <row r="4" spans="1:7" s="5" customFormat="1" ht="36">
      <c r="A4" s="3">
        <v>2</v>
      </c>
      <c r="B4" s="4" t="s">
        <v>13</v>
      </c>
      <c r="C4" s="4" t="s">
        <v>14</v>
      </c>
      <c r="D4" s="3">
        <v>1</v>
      </c>
      <c r="E4" s="4" t="s">
        <v>15</v>
      </c>
      <c r="F4" s="4" t="s">
        <v>16</v>
      </c>
      <c r="G4" s="4" t="s">
        <v>12</v>
      </c>
    </row>
    <row r="5" spans="1:7" s="5" customFormat="1" ht="120">
      <c r="A5" s="3">
        <v>3</v>
      </c>
      <c r="B5" s="4" t="s">
        <v>17</v>
      </c>
      <c r="C5" s="4" t="s">
        <v>18</v>
      </c>
      <c r="D5" s="3">
        <v>2</v>
      </c>
      <c r="E5" s="4" t="s">
        <v>19</v>
      </c>
      <c r="F5" s="4" t="s">
        <v>20</v>
      </c>
      <c r="G5" s="4" t="s">
        <v>12</v>
      </c>
    </row>
    <row r="6" spans="1:7" s="5" customFormat="1" ht="120">
      <c r="A6" s="3">
        <v>4</v>
      </c>
      <c r="B6" s="6" t="s">
        <v>21</v>
      </c>
      <c r="C6" s="4" t="s">
        <v>22</v>
      </c>
      <c r="D6" s="3">
        <v>1</v>
      </c>
      <c r="E6" s="4" t="s">
        <v>23</v>
      </c>
      <c r="F6" s="4" t="s">
        <v>24</v>
      </c>
      <c r="G6" s="4" t="s">
        <v>12</v>
      </c>
    </row>
    <row r="7" spans="1:7" s="5" customFormat="1" ht="120">
      <c r="A7" s="3">
        <v>5</v>
      </c>
      <c r="B7" s="4" t="s">
        <v>21</v>
      </c>
      <c r="C7" s="4" t="s">
        <v>25</v>
      </c>
      <c r="D7" s="3">
        <v>1</v>
      </c>
      <c r="E7" s="4" t="s">
        <v>26</v>
      </c>
      <c r="F7" s="4" t="s">
        <v>27</v>
      </c>
      <c r="G7" s="4" t="s">
        <v>12</v>
      </c>
    </row>
    <row r="8" spans="1:7" s="5" customFormat="1" ht="84">
      <c r="A8" s="3">
        <v>6</v>
      </c>
      <c r="B8" s="4" t="s">
        <v>21</v>
      </c>
      <c r="C8" s="4" t="s">
        <v>28</v>
      </c>
      <c r="D8" s="3">
        <v>1</v>
      </c>
      <c r="E8" s="4" t="s">
        <v>29</v>
      </c>
      <c r="F8" s="4" t="s">
        <v>30</v>
      </c>
      <c r="G8" s="4" t="s">
        <v>12</v>
      </c>
    </row>
    <row r="9" spans="1:7" s="5" customFormat="1" ht="36">
      <c r="A9" s="3">
        <v>7</v>
      </c>
      <c r="B9" s="4" t="s">
        <v>31</v>
      </c>
      <c r="C9" s="4" t="s">
        <v>32</v>
      </c>
      <c r="D9" s="3">
        <v>5</v>
      </c>
      <c r="E9" s="4" t="s">
        <v>33</v>
      </c>
      <c r="F9" s="4" t="s">
        <v>34</v>
      </c>
      <c r="G9" s="4" t="s">
        <v>35</v>
      </c>
    </row>
    <row r="10" spans="1:7" s="5" customFormat="1" ht="132">
      <c r="A10" s="3">
        <v>8</v>
      </c>
      <c r="B10" s="4" t="s">
        <v>36</v>
      </c>
      <c r="C10" s="4" t="s">
        <v>37</v>
      </c>
      <c r="D10" s="3">
        <v>2</v>
      </c>
      <c r="E10" s="4" t="s">
        <v>38</v>
      </c>
      <c r="F10" s="4" t="s">
        <v>39</v>
      </c>
      <c r="G10" s="4" t="s">
        <v>12</v>
      </c>
    </row>
    <row r="11" spans="1:7" s="5" customFormat="1" ht="36">
      <c r="A11" s="3">
        <v>9</v>
      </c>
      <c r="B11" s="4" t="s">
        <v>40</v>
      </c>
      <c r="C11" s="4" t="s">
        <v>41</v>
      </c>
      <c r="D11" s="3">
        <v>3</v>
      </c>
      <c r="E11" s="4" t="s">
        <v>42</v>
      </c>
      <c r="F11" s="4" t="s">
        <v>43</v>
      </c>
      <c r="G11" s="4" t="s">
        <v>12</v>
      </c>
    </row>
    <row r="12" spans="1:7" s="5" customFormat="1" ht="312">
      <c r="A12" s="3">
        <v>10</v>
      </c>
      <c r="B12" s="4" t="s">
        <v>44</v>
      </c>
      <c r="C12" s="4" t="s">
        <v>45</v>
      </c>
      <c r="D12" s="3">
        <v>2</v>
      </c>
      <c r="E12" s="4" t="s">
        <v>46</v>
      </c>
      <c r="F12" s="7" t="s">
        <v>47</v>
      </c>
      <c r="G12" s="4" t="s">
        <v>12</v>
      </c>
    </row>
    <row r="13" spans="1:7" s="5" customFormat="1" ht="240">
      <c r="A13" s="3">
        <v>11</v>
      </c>
      <c r="B13" s="4" t="s">
        <v>48</v>
      </c>
      <c r="C13" s="4" t="s">
        <v>49</v>
      </c>
      <c r="D13" s="3">
        <v>1</v>
      </c>
      <c r="E13" s="7" t="s">
        <v>50</v>
      </c>
      <c r="F13" s="7" t="s">
        <v>51</v>
      </c>
      <c r="G13" s="4"/>
    </row>
    <row r="14" spans="1:7" s="5" customFormat="1" ht="240">
      <c r="A14" s="3">
        <v>12</v>
      </c>
      <c r="B14" s="4" t="s">
        <v>52</v>
      </c>
      <c r="C14" s="4" t="s">
        <v>53</v>
      </c>
      <c r="D14" s="3">
        <v>2</v>
      </c>
      <c r="E14" s="7" t="s">
        <v>50</v>
      </c>
      <c r="F14" s="7" t="s">
        <v>54</v>
      </c>
      <c r="G14" s="4"/>
    </row>
    <row r="15" spans="1:7" s="5" customFormat="1" ht="240">
      <c r="A15" s="3">
        <v>13</v>
      </c>
      <c r="B15" s="4" t="s">
        <v>55</v>
      </c>
      <c r="C15" s="4" t="s">
        <v>56</v>
      </c>
      <c r="D15" s="3">
        <v>1</v>
      </c>
      <c r="E15" s="7" t="s">
        <v>57</v>
      </c>
      <c r="F15" s="7" t="s">
        <v>58</v>
      </c>
      <c r="G15" s="4" t="s">
        <v>12</v>
      </c>
    </row>
    <row r="16" spans="1:7" s="5" customFormat="1" ht="60">
      <c r="A16" s="3">
        <v>14</v>
      </c>
      <c r="B16" s="3" t="s">
        <v>59</v>
      </c>
      <c r="C16" s="3" t="s">
        <v>60</v>
      </c>
      <c r="D16" s="3">
        <v>2</v>
      </c>
      <c r="E16" s="8" t="s">
        <v>61</v>
      </c>
      <c r="F16" s="8" t="s">
        <v>62</v>
      </c>
      <c r="G16" s="3" t="s">
        <v>63</v>
      </c>
    </row>
    <row r="17" spans="1:7" s="5" customFormat="1" ht="29.25" customHeight="1">
      <c r="A17" s="3">
        <v>15</v>
      </c>
      <c r="B17" s="4" t="s">
        <v>64</v>
      </c>
      <c r="C17" s="4" t="s">
        <v>65</v>
      </c>
      <c r="D17" s="3">
        <v>1</v>
      </c>
      <c r="E17" s="4" t="s">
        <v>66</v>
      </c>
      <c r="F17" s="4" t="s">
        <v>67</v>
      </c>
      <c r="G17" s="4" t="s">
        <v>12</v>
      </c>
    </row>
    <row r="18" spans="1:7" s="5" customFormat="1" ht="168">
      <c r="A18" s="3">
        <v>16</v>
      </c>
      <c r="B18" s="3" t="s">
        <v>68</v>
      </c>
      <c r="C18" s="3" t="s">
        <v>69</v>
      </c>
      <c r="D18" s="3">
        <v>1</v>
      </c>
      <c r="E18" s="4" t="s">
        <v>70</v>
      </c>
      <c r="F18" s="4" t="s">
        <v>71</v>
      </c>
      <c r="G18" s="8" t="s">
        <v>72</v>
      </c>
    </row>
    <row r="19" spans="1:7" s="5" customFormat="1" ht="132">
      <c r="A19" s="3">
        <v>17</v>
      </c>
      <c r="B19" s="3" t="s">
        <v>68</v>
      </c>
      <c r="C19" s="3" t="s">
        <v>73</v>
      </c>
      <c r="D19" s="3">
        <v>2</v>
      </c>
      <c r="E19" s="4" t="s">
        <v>74</v>
      </c>
      <c r="F19" s="4" t="s">
        <v>75</v>
      </c>
      <c r="G19" s="8" t="s">
        <v>72</v>
      </c>
    </row>
    <row r="20" spans="1:7" s="5" customFormat="1" ht="132">
      <c r="A20" s="3">
        <v>18</v>
      </c>
      <c r="B20" s="3" t="s">
        <v>68</v>
      </c>
      <c r="C20" s="3" t="s">
        <v>76</v>
      </c>
      <c r="D20" s="3">
        <v>2</v>
      </c>
      <c r="E20" s="4" t="s">
        <v>77</v>
      </c>
      <c r="F20" s="4" t="s">
        <v>78</v>
      </c>
      <c r="G20" s="8" t="s">
        <v>79</v>
      </c>
    </row>
    <row r="21" spans="1:7" s="5" customFormat="1" ht="108">
      <c r="A21" s="3">
        <v>19</v>
      </c>
      <c r="B21" s="3" t="s">
        <v>68</v>
      </c>
      <c r="C21" s="3" t="s">
        <v>80</v>
      </c>
      <c r="D21" s="3">
        <v>1</v>
      </c>
      <c r="E21" s="4" t="s">
        <v>81</v>
      </c>
      <c r="F21" s="4" t="s">
        <v>82</v>
      </c>
      <c r="G21" s="8" t="s">
        <v>79</v>
      </c>
    </row>
    <row r="22" spans="1:7" s="5" customFormat="1" ht="132">
      <c r="A22" s="3">
        <v>20</v>
      </c>
      <c r="B22" s="3" t="s">
        <v>68</v>
      </c>
      <c r="C22" s="3" t="s">
        <v>83</v>
      </c>
      <c r="D22" s="3">
        <v>2</v>
      </c>
      <c r="E22" s="4" t="s">
        <v>84</v>
      </c>
      <c r="F22" s="4" t="s">
        <v>85</v>
      </c>
      <c r="G22" s="8" t="s">
        <v>79</v>
      </c>
    </row>
    <row r="23" spans="1:7" s="5" customFormat="1" ht="60">
      <c r="A23" s="3">
        <v>21</v>
      </c>
      <c r="B23" s="4" t="s">
        <v>86</v>
      </c>
      <c r="C23" s="4" t="s">
        <v>87</v>
      </c>
      <c r="D23" s="3">
        <v>1</v>
      </c>
      <c r="E23" s="4" t="s">
        <v>88</v>
      </c>
      <c r="F23" s="4" t="s">
        <v>89</v>
      </c>
      <c r="G23" s="8" t="s">
        <v>12</v>
      </c>
    </row>
    <row r="24" spans="1:7" s="5" customFormat="1" ht="144">
      <c r="A24" s="3">
        <v>22</v>
      </c>
      <c r="B24" s="4" t="s">
        <v>86</v>
      </c>
      <c r="C24" s="4" t="s">
        <v>90</v>
      </c>
      <c r="D24" s="3">
        <v>2</v>
      </c>
      <c r="E24" s="4" t="s">
        <v>91</v>
      </c>
      <c r="F24" s="4" t="s">
        <v>92</v>
      </c>
      <c r="G24" s="8" t="s">
        <v>12</v>
      </c>
    </row>
    <row r="25" spans="1:7" s="5" customFormat="1" ht="84">
      <c r="A25" s="3">
        <v>23</v>
      </c>
      <c r="B25" s="4" t="s">
        <v>93</v>
      </c>
      <c r="C25" s="4" t="s">
        <v>94</v>
      </c>
      <c r="D25" s="3">
        <v>2</v>
      </c>
      <c r="E25" s="4" t="s">
        <v>95</v>
      </c>
      <c r="F25" s="4" t="s">
        <v>96</v>
      </c>
      <c r="G25" s="8" t="s">
        <v>12</v>
      </c>
    </row>
    <row r="26" spans="1:7" s="5" customFormat="1" ht="192">
      <c r="A26" s="3">
        <v>24</v>
      </c>
      <c r="B26" s="4" t="s">
        <v>97</v>
      </c>
      <c r="C26" s="4" t="s">
        <v>98</v>
      </c>
      <c r="D26" s="3">
        <v>2</v>
      </c>
      <c r="E26" s="9" t="s">
        <v>99</v>
      </c>
      <c r="F26" s="4" t="s">
        <v>100</v>
      </c>
      <c r="G26" s="8" t="s">
        <v>12</v>
      </c>
    </row>
    <row r="27" spans="1:7" s="5" customFormat="1" ht="228">
      <c r="A27" s="3">
        <v>25</v>
      </c>
      <c r="B27" s="4" t="s">
        <v>97</v>
      </c>
      <c r="C27" s="4" t="s">
        <v>101</v>
      </c>
      <c r="D27" s="3">
        <v>1</v>
      </c>
      <c r="E27" s="9" t="s">
        <v>102</v>
      </c>
      <c r="F27" s="4" t="s">
        <v>103</v>
      </c>
      <c r="G27" s="8" t="s">
        <v>12</v>
      </c>
    </row>
    <row r="28" spans="1:7" s="5" customFormat="1" ht="168">
      <c r="A28" s="3">
        <v>26</v>
      </c>
      <c r="B28" s="4" t="s">
        <v>97</v>
      </c>
      <c r="C28" s="4" t="s">
        <v>104</v>
      </c>
      <c r="D28" s="3">
        <v>1</v>
      </c>
      <c r="E28" s="9" t="s">
        <v>105</v>
      </c>
      <c r="F28" s="4" t="s">
        <v>106</v>
      </c>
      <c r="G28" s="8" t="s">
        <v>12</v>
      </c>
    </row>
    <row r="29" spans="1:7" s="5" customFormat="1" ht="120">
      <c r="A29" s="3">
        <v>27</v>
      </c>
      <c r="B29" s="4" t="s">
        <v>97</v>
      </c>
      <c r="C29" s="4" t="s">
        <v>107</v>
      </c>
      <c r="D29" s="3">
        <v>1</v>
      </c>
      <c r="E29" s="9" t="s">
        <v>108</v>
      </c>
      <c r="F29" s="4" t="s">
        <v>109</v>
      </c>
      <c r="G29" s="8" t="s">
        <v>12</v>
      </c>
    </row>
    <row r="30" spans="1:7" s="5" customFormat="1" ht="36">
      <c r="A30" s="3">
        <v>28</v>
      </c>
      <c r="B30" s="4" t="s">
        <v>110</v>
      </c>
      <c r="C30" s="4" t="s">
        <v>111</v>
      </c>
      <c r="D30" s="3">
        <v>2</v>
      </c>
      <c r="E30" s="4" t="s">
        <v>112</v>
      </c>
      <c r="F30" s="4" t="s">
        <v>113</v>
      </c>
      <c r="G30" s="8" t="s">
        <v>12</v>
      </c>
    </row>
    <row r="31" spans="1:7" s="5" customFormat="1" ht="84">
      <c r="A31" s="3">
        <v>29</v>
      </c>
      <c r="B31" s="4" t="s">
        <v>114</v>
      </c>
      <c r="C31" s="4" t="s">
        <v>115</v>
      </c>
      <c r="D31" s="3">
        <v>4</v>
      </c>
      <c r="E31" s="4" t="s">
        <v>116</v>
      </c>
      <c r="F31" s="4" t="s">
        <v>117</v>
      </c>
      <c r="G31" s="8" t="s">
        <v>118</v>
      </c>
    </row>
    <row r="32" spans="1:7" s="5" customFormat="1" ht="108">
      <c r="A32" s="3">
        <v>30</v>
      </c>
      <c r="B32" s="4" t="s">
        <v>114</v>
      </c>
      <c r="C32" s="4" t="s">
        <v>119</v>
      </c>
      <c r="D32" s="3">
        <v>2</v>
      </c>
      <c r="E32" s="4" t="s">
        <v>120</v>
      </c>
      <c r="F32" s="4" t="s">
        <v>121</v>
      </c>
      <c r="G32" s="8" t="s">
        <v>118</v>
      </c>
    </row>
    <row r="33" spans="1:7" s="5" customFormat="1" ht="84">
      <c r="A33" s="3">
        <v>31</v>
      </c>
      <c r="B33" s="4" t="s">
        <v>114</v>
      </c>
      <c r="C33" s="4" t="s">
        <v>122</v>
      </c>
      <c r="D33" s="3">
        <v>1</v>
      </c>
      <c r="E33" s="4" t="s">
        <v>123</v>
      </c>
      <c r="F33" s="4" t="s">
        <v>124</v>
      </c>
      <c r="G33" s="8" t="s">
        <v>118</v>
      </c>
    </row>
    <row r="34" spans="1:7" s="5" customFormat="1" ht="12">
      <c r="A34" s="3"/>
      <c r="B34" s="4"/>
      <c r="C34" s="4"/>
      <c r="D34" s="3"/>
      <c r="E34" s="4"/>
      <c r="F34" s="4"/>
      <c r="G34" s="4"/>
    </row>
    <row r="35" spans="1:7">
      <c r="A35" s="10"/>
      <c r="B35" s="11"/>
      <c r="C35" s="11"/>
      <c r="D35" s="10"/>
      <c r="E35" s="11"/>
      <c r="F35" s="11"/>
      <c r="G35" s="11"/>
    </row>
    <row r="36" spans="1:7">
      <c r="A36" s="10"/>
      <c r="B36" s="11"/>
      <c r="C36" s="11"/>
      <c r="D36" s="10"/>
      <c r="E36" s="11"/>
      <c r="F36" s="11"/>
      <c r="G36" s="11"/>
    </row>
    <row r="37" spans="1:7">
      <c r="A37" s="10"/>
      <c r="B37" s="11"/>
      <c r="C37" s="11"/>
      <c r="D37" s="10"/>
      <c r="E37" s="11"/>
      <c r="F37" s="11"/>
      <c r="G37" s="11"/>
    </row>
    <row r="38" spans="1:7">
      <c r="A38" s="10"/>
      <c r="B38" s="11"/>
      <c r="C38" s="11"/>
      <c r="D38" s="10"/>
      <c r="E38" s="11"/>
      <c r="F38" s="11"/>
      <c r="G38" s="11"/>
    </row>
    <row r="39" spans="1:7" ht="16.5">
      <c r="A39" s="2" t="s">
        <v>125</v>
      </c>
      <c r="B39" s="2"/>
      <c r="C39" s="2"/>
      <c r="D39" s="2">
        <f>SUM(D3:D38)</f>
        <v>53</v>
      </c>
      <c r="E39" s="2"/>
      <c r="F39" s="2"/>
      <c r="G39" s="2"/>
    </row>
    <row r="41" spans="1:7" ht="25.5" customHeight="1">
      <c r="A41" s="14" t="s">
        <v>126</v>
      </c>
      <c r="B41" s="14"/>
      <c r="C41" s="14"/>
      <c r="D41" s="14"/>
      <c r="E41" s="14"/>
      <c r="F41" s="14"/>
      <c r="G41" s="14"/>
    </row>
    <row r="42" spans="1:7" ht="48" customHeight="1">
      <c r="A42" s="14"/>
      <c r="B42" s="14"/>
      <c r="C42" s="14"/>
      <c r="D42" s="14"/>
      <c r="E42" s="14"/>
      <c r="F42" s="14"/>
      <c r="G42" s="14"/>
    </row>
  </sheetData>
  <autoFilter ref="G1:G42"/>
  <mergeCells count="2">
    <mergeCell ref="A1:G1"/>
    <mergeCell ref="A41:G42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姜波</dc:creator>
  <cp:keywords/>
  <dc:description/>
  <cp:lastModifiedBy>姜波</cp:lastModifiedBy>
  <cp:revision/>
  <dcterms:created xsi:type="dcterms:W3CDTF">2015-10-23T08:46:25Z</dcterms:created>
  <dcterms:modified xsi:type="dcterms:W3CDTF">2015-10-25T12:56:08Z</dcterms:modified>
</cp:coreProperties>
</file>